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4.6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'13.4.6.1'!$A$1:$E$46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<sst xmlns="http://schemas.openxmlformats.org/spreadsheetml/2006/main" count="10" uniqueCount="10">
  <si>
    <t>SUPERFICIES Y PRODUCCIONES DE CULTIVOS</t>
  </si>
  <si>
    <t>13.4.6.1. CULTIVOS INDUSTRIALES-AZÚCAR:</t>
  </si>
  <si>
    <t xml:space="preserve"> Serie histórica de producción </t>
  </si>
  <si>
    <t>Años</t>
  </si>
  <si>
    <t>Producción de azúcar (miles de toneladas)</t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</si>
  <si>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</si>
  <si>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</si>
  <si>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t>Total</t>
  </si>
  <si>
    <t>(1) Producción de la campaña azucarera, 1 de julio del año de la serie a 30 de junio del siguiente.</t>
  </si>
  <si>
    <t>(2) Producción del año.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</si>
</sst>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3" applyNumberFormat="0" applyAlignment="0" applyProtection="0"/>
    <xf numFmtId="0" fontId="11" fillId="15" borderId="14" applyNumberFormat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3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7" applyNumberFormat="0" applyFont="0" applyAlignment="0" applyProtection="0"/>
    <xf numFmtId="166" fontId="6" fillId="0" borderId="18">
      <alignment horizontal="right"/>
    </xf>
    <xf numFmtId="166" fontId="6" fillId="0" borderId="18">
      <alignment horizontal="right"/>
    </xf>
    <xf numFmtId="166" fontId="6" fillId="0" borderId="18">
      <alignment horizontal="right"/>
    </xf>
    <xf numFmtId="9" fontId="6" fillId="0" borderId="0" applyFont="0" applyFill="0" applyBorder="0" applyAlignment="0" applyProtection="0"/>
    <xf numFmtId="0" fontId="19" fillId="11" borderId="1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14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2" borderId="8" xfId="0" applyFill="1" applyBorder="1" applyAlignment="1">
      <alignment horizontal="left" indent="1"/>
    </xf>
    <xf numFmtId="164" fontId="0" fillId="2" borderId="9" xfId="0" applyNumberFormat="1" applyFill="1" applyBorder="1" applyAlignment="1">
      <alignment horizontal="right" indent="1"/>
    </xf>
    <xf numFmtId="164" fontId="6" fillId="2" borderId="10" xfId="0" applyNumberFormat="1" applyFont="1" applyFill="1" applyBorder="1" applyAlignment="1" applyProtection="1">
      <alignment horizontal="right" indent="1"/>
    </xf>
    <xf numFmtId="164" fontId="6" fillId="2" borderId="9" xfId="0" applyNumberFormat="1" applyFont="1" applyFill="1" applyBorder="1" applyAlignment="1">
      <alignment horizontal="right" indent="1"/>
    </xf>
    <xf numFmtId="0" fontId="0" fillId="2" borderId="5" xfId="0" applyFill="1" applyBorder="1" applyAlignment="1">
      <alignment horizontal="left" indent="1"/>
    </xf>
    <xf numFmtId="164" fontId="6" fillId="2" borderId="11" xfId="0" applyNumberFormat="1" applyFont="1" applyFill="1" applyBorder="1" applyAlignment="1">
      <alignment horizontal="right" indent="1"/>
    </xf>
    <xf numFmtId="164" fontId="6" fillId="2" borderId="12" xfId="0" applyNumberFormat="1" applyFont="1" applyFill="1" applyBorder="1" applyAlignment="1" applyProtection="1">
      <alignment horizontal="right" indent="1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azúcar (miles toneladas) </a:t>
            </a:r>
          </a:p>
        </c:rich>
      </c:tx>
      <c:layout>
        <c:manualLayout>
          <c:xMode val="edge"/>
          <c:yMode val="edge"/>
          <c:x val="0.15090538916280805"/>
          <c:y val="7.57946210268965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63983903420524"/>
          <c:y val="0.26650398564523042"/>
          <c:w val="0.86317907444669084"/>
          <c:h val="0.64547754321413664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'13.4.6.1'!$A$8:$A$18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'13.4.6.1'!$D$8:$D$18</c:f>
              <c:numCache>
                <c:formatCode>#,##0.0_);\(#,##0.0\)</c:formatCode>
                <c:ptCount val="11"/>
                <c:pt idx="0">
                  <c:v>1082.5429999999999</c:v>
                </c:pt>
                <c:pt idx="1">
                  <c:v>1111.213</c:v>
                </c:pt>
                <c:pt idx="2">
                  <c:v>887.79399999999998</c:v>
                </c:pt>
                <c:pt idx="3">
                  <c:v>745.86900000000003</c:v>
                </c:pt>
                <c:pt idx="4">
                  <c:v>636.45900000000006</c:v>
                </c:pt>
                <c:pt idx="5">
                  <c:v>649.93499999999995</c:v>
                </c:pt>
                <c:pt idx="6">
                  <c:v>559.79499999999996</c:v>
                </c:pt>
                <c:pt idx="7">
                  <c:v>567.72199999999998</c:v>
                </c:pt>
                <c:pt idx="8">
                  <c:v>528.41399999999999</c:v>
                </c:pt>
                <c:pt idx="9">
                  <c:v>319.23700000000002</c:v>
                </c:pt>
                <c:pt idx="10">
                  <c:v>529.79399999999998</c:v>
                </c:pt>
              </c:numCache>
            </c:numRef>
          </c:val>
        </c:ser>
        <c:marker val="1"/>
        <c:axId val="230023168"/>
        <c:axId val="233497344"/>
      </c:lineChart>
      <c:catAx>
        <c:axId val="230023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497344"/>
        <c:crosses val="autoZero"/>
        <c:auto val="1"/>
        <c:lblAlgn val="ctr"/>
        <c:lblOffset val="100"/>
        <c:tickLblSkip val="1"/>
        <c:tickMarkSkip val="1"/>
      </c:catAx>
      <c:valAx>
        <c:axId val="233497344"/>
        <c:scaling>
          <c:orientation val="minMax"/>
          <c:max val="1400"/>
          <c:min val="2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023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38100</xdr:rowOff>
    </xdr:from>
    <xdr:to>
      <xdr:col>3</xdr:col>
      <xdr:colOff>1543050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F20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4" width="23.42578125" customWidth="1"/>
    <col min="5" max="5" width="9.140625" customWidth="1"/>
  </cols>
  <sheetData>
    <row r="1" spans="1:6" s="4" customFormat="1" ht="18">
      <c r="A1" s="1" t="s">
        <v>0</v>
      </c>
      <c r="B1" s="1"/>
      <c r="C1" s="1"/>
      <c r="D1" s="1"/>
      <c r="E1" s="2"/>
      <c r="F1" s="3"/>
    </row>
    <row r="2" spans="1:6" s="5" customFormat="1" ht="12.75" customHeight="1"/>
    <row r="3" spans="1:6" s="5" customFormat="1" ht="15">
      <c r="A3" s="6" t="s">
        <v>1</v>
      </c>
      <c r="B3" s="6"/>
      <c r="C3" s="6"/>
      <c r="D3" s="6"/>
      <c r="E3" s="7"/>
      <c r="F3" s="7"/>
    </row>
    <row r="4" spans="1:6" s="5" customFormat="1" ht="15">
      <c r="A4" s="6" t="s">
        <v>2</v>
      </c>
      <c r="B4" s="6"/>
      <c r="C4" s="6"/>
      <c r="D4" s="6"/>
      <c r="E4" s="7"/>
      <c r="F4" s="7"/>
    </row>
    <row r="5" spans="1:6" s="5" customFormat="1" ht="13.5" customHeight="1" thickBot="1">
      <c r="A5" s="8"/>
      <c r="B5" s="8"/>
      <c r="C5" s="8"/>
    </row>
    <row r="6" spans="1:6" ht="23.25" customHeight="1">
      <c r="A6" s="9" t="s">
        <v>3</v>
      </c>
      <c r="B6" s="10" t="s">
        <v>4</v>
      </c>
      <c r="C6" s="11"/>
      <c r="D6" s="11"/>
    </row>
    <row r="7" spans="1:6" ht="29.25" customHeight="1" thickBot="1">
      <c r="A7" s="12"/>
      <c r="B7" s="13" t="s">
        <v>5</v>
      </c>
      <c r="C7" s="14" t="s">
        <v>6</v>
      </c>
      <c r="D7" s="15" t="s">
        <v>7</v>
      </c>
    </row>
    <row r="8" spans="1:6" ht="20.25" customHeight="1">
      <c r="A8" s="16">
        <v>2004</v>
      </c>
      <c r="B8" s="17">
        <v>1077.847</v>
      </c>
      <c r="C8" s="17">
        <v>4.6959999999999997</v>
      </c>
      <c r="D8" s="18">
        <v>1082.5429999999999</v>
      </c>
    </row>
    <row r="9" spans="1:6">
      <c r="A9" s="16">
        <v>2005</v>
      </c>
      <c r="B9" s="17">
        <v>1108</v>
      </c>
      <c r="C9" s="17">
        <v>3.2130000000000001</v>
      </c>
      <c r="D9" s="18">
        <v>1111.213</v>
      </c>
    </row>
    <row r="10" spans="1:6">
      <c r="A10" s="16">
        <v>2006</v>
      </c>
      <c r="B10" s="17">
        <v>886.80799999999999</v>
      </c>
      <c r="C10" s="17">
        <v>0.98599999999999999</v>
      </c>
      <c r="D10" s="18">
        <v>887.79399999999998</v>
      </c>
    </row>
    <row r="11" spans="1:6">
      <c r="A11" s="16">
        <v>2007</v>
      </c>
      <c r="B11" s="17">
        <v>745.83699999999999</v>
      </c>
      <c r="C11" s="17">
        <v>3.2000000000000001E-2</v>
      </c>
      <c r="D11" s="18">
        <v>745.86900000000003</v>
      </c>
    </row>
    <row r="12" spans="1:6">
      <c r="A12" s="16">
        <v>2008</v>
      </c>
      <c r="B12" s="17">
        <v>636.34900000000005</v>
      </c>
      <c r="C12" s="17">
        <v>0.11</v>
      </c>
      <c r="D12" s="18">
        <v>636.45900000000006</v>
      </c>
    </row>
    <row r="13" spans="1:6">
      <c r="A13" s="16">
        <v>2009</v>
      </c>
      <c r="B13" s="17">
        <v>649.92399999999998</v>
      </c>
      <c r="C13" s="17">
        <v>1.0999999999999999E-2</v>
      </c>
      <c r="D13" s="18">
        <v>649.93499999999995</v>
      </c>
    </row>
    <row r="14" spans="1:6">
      <c r="A14" s="16">
        <v>2010</v>
      </c>
      <c r="B14" s="17">
        <v>559.78</v>
      </c>
      <c r="C14" s="17">
        <v>1.4999999999999999E-2</v>
      </c>
      <c r="D14" s="18">
        <v>559.79499999999996</v>
      </c>
    </row>
    <row r="15" spans="1:6">
      <c r="A15" s="16">
        <v>2011</v>
      </c>
      <c r="B15" s="19">
        <v>567.72199999999998</v>
      </c>
      <c r="C15" s="19">
        <v>0</v>
      </c>
      <c r="D15" s="18">
        <v>567.72199999999998</v>
      </c>
    </row>
    <row r="16" spans="1:6">
      <c r="A16" s="16">
        <v>2012</v>
      </c>
      <c r="B16" s="17">
        <v>528.41399999999999</v>
      </c>
      <c r="C16" s="19">
        <v>0</v>
      </c>
      <c r="D16" s="18">
        <v>528.41399999999999</v>
      </c>
    </row>
    <row r="17" spans="1:5">
      <c r="A17" s="16">
        <v>2013</v>
      </c>
      <c r="B17" s="17">
        <v>319.23700000000002</v>
      </c>
      <c r="C17" s="19">
        <v>0</v>
      </c>
      <c r="D17" s="18">
        <v>319.23700000000002</v>
      </c>
    </row>
    <row r="18" spans="1:5" ht="13.5" thickBot="1">
      <c r="A18" s="20">
        <v>2014</v>
      </c>
      <c r="B18" s="21">
        <v>529.79399999999998</v>
      </c>
      <c r="C18" s="21">
        <v>0</v>
      </c>
      <c r="D18" s="22">
        <f>B18+C18</f>
        <v>529.79399999999998</v>
      </c>
    </row>
    <row r="19" spans="1:5" ht="13.15" customHeight="1">
      <c r="A19" s="23" t="s">
        <v>8</v>
      </c>
      <c r="B19" s="23"/>
      <c r="C19" s="23"/>
      <c r="D19" s="23"/>
      <c r="E19" s="23"/>
    </row>
    <row r="20" spans="1:5" ht="13.15" customHeight="1">
      <c r="A20" s="24" t="s">
        <v>9</v>
      </c>
      <c r="B20" s="24"/>
    </row>
  </sheetData>
  <mergeCells count="6">
    <mergeCell ref="A1:D1"/>
    <mergeCell ref="A3:D3"/>
    <mergeCell ref="A4:D4"/>
    <mergeCell ref="A6:A7"/>
    <mergeCell ref="A19:E19"/>
    <mergeCell ref="A20:B20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13.4.6.1</vt:lpstr>
      <vt:lpstr>'13.4.6.1'!Área_de_impresión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2016-05-12T10:04:26Z</dcterms:created>
  <dcterms:modified xsi:type="dcterms:W3CDTF">2016-05-12T10:04:26Z</dcterms:modified>
</cp:coreProperties>
</file>